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на сайт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<sst xmlns="http://schemas.openxmlformats.org/spreadsheetml/2006/main" count="18" uniqueCount="17">
  <si>
    <t>№ п/п</t>
  </si>
  <si>
    <t>Адрес МКД</t>
  </si>
  <si>
    <t>Реестр многоквартирных домов (МКД)</t>
  </si>
  <si>
    <t>обслуживающих управляющей организацией ООО "ДомоСтрой"</t>
  </si>
  <si>
    <t>Общая площадь жилых помещений     кв. м.</t>
  </si>
  <si>
    <r>
      <t xml:space="preserve">Площадь общего имущества, </t>
    </r>
    <r>
      <rPr>
        <sz val="8"/>
        <color indexed="8"/>
        <rFont val="Arial"/>
        <family val="2"/>
      </rPr>
      <t xml:space="preserve">(включая подвалы, чердаки, лестницы и коридоры) </t>
    </r>
  </si>
  <si>
    <r>
      <rPr>
        <u val="single"/>
        <sz val="10"/>
        <rFont val="Arial"/>
        <family val="2"/>
      </rPr>
      <t>Стоимость работ и услуг</t>
    </r>
    <r>
      <rPr>
        <sz val="10"/>
        <rFont val="Arial"/>
        <family val="2"/>
      </rPr>
      <t xml:space="preserve"> на 1 кв. метр общей площади с НДС</t>
    </r>
    <r>
      <rPr>
        <sz val="8"/>
        <rFont val="Arial"/>
        <family val="2"/>
      </rPr>
      <t xml:space="preserve"> (рублей в месяц)</t>
    </r>
  </si>
  <si>
    <t>Директор УО ООО "ДомоСтрой"                                  О.М.Шаврина</t>
  </si>
  <si>
    <t>сп Сингапай</t>
  </si>
  <si>
    <t>ул. Центральная, дом № 1</t>
  </si>
  <si>
    <t>ул. Круг В-1, дом № 58</t>
  </si>
  <si>
    <t>ул. Круг В-1, дом № 44</t>
  </si>
  <si>
    <t>мкр. НПС "Остров", дом № 1</t>
  </si>
  <si>
    <t>мкр. НПС "Остров", дом № 2</t>
  </si>
  <si>
    <t>мкр. НПС "Остров", дом № 3</t>
  </si>
  <si>
    <t>мкр. НПС "Остров", дом № 6</t>
  </si>
  <si>
    <t>на 22.09.2015г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</si>
</sst>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4">
      <selection activeCell="D15" sqref="D15"/>
    </sheetView>
  </sheetViews>
  <sheetFormatPr defaultColWidth="10.33203125" defaultRowHeight="11.25"/>
  <cols>
    <col min="1" max="1" width="5.16015625" style="0" customWidth="1"/>
    <col min="2" max="2" width="34.83203125" style="3" customWidth="1"/>
    <col min="3" max="3" width="17.5" style="3" customWidth="1"/>
    <col min="4" max="4" width="16.83203125" style="3" customWidth="1"/>
    <col min="5" max="5" width="15.83203125" style="3" customWidth="1"/>
  </cols>
  <sheetData>
    <row r="2" spans="1:5" ht="15.75">
      <c r="A2" s="27" t="s">
        <v>2</v>
      </c>
      <c r="B2" s="27"/>
      <c r="C2" s="27"/>
      <c r="D2" s="27"/>
      <c r="E2" s="27"/>
    </row>
    <row r="3" spans="1:5" ht="18" customHeight="1">
      <c r="A3" s="28" t="s">
        <v>3</v>
      </c>
      <c r="B3" s="28"/>
      <c r="C3" s="28"/>
      <c r="D3" s="28"/>
      <c r="E3" s="28"/>
    </row>
    <row r="4" spans="1:5" ht="18" customHeight="1">
      <c r="A4" s="28" t="s">
        <v>16</v>
      </c>
      <c r="B4" s="28"/>
      <c r="C4" s="28"/>
      <c r="D4" s="28"/>
      <c r="E4" s="28"/>
    </row>
    <row r="5" ht="12" thickBot="1"/>
    <row r="6" spans="1:5" s="1" customFormat="1" ht="90" customHeight="1" thickBot="1">
      <c r="A6" s="11" t="s">
        <v>0</v>
      </c>
      <c r="B6" s="12" t="s">
        <v>1</v>
      </c>
      <c r="C6" s="19" t="s">
        <v>5</v>
      </c>
      <c r="D6" s="12" t="s">
        <v>4</v>
      </c>
      <c r="E6" s="12" t="s">
        <v>6</v>
      </c>
    </row>
    <row r="7" spans="1:5" s="1" customFormat="1" ht="17.25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s="1" customFormat="1" ht="18.75" customHeight="1" thickBot="1">
      <c r="A8" s="13"/>
      <c r="B8" s="24" t="s">
        <v>8</v>
      </c>
      <c r="C8" s="25"/>
      <c r="D8" s="25"/>
      <c r="E8" s="26"/>
    </row>
    <row r="9" spans="1:8" ht="16.5" customHeight="1" thickBot="1">
      <c r="A9" s="7">
        <v>1</v>
      </c>
      <c r="B9" s="9" t="s">
        <v>9</v>
      </c>
      <c r="C9" s="22">
        <v>143.6</v>
      </c>
      <c r="D9" s="22">
        <v>143.6</v>
      </c>
      <c r="E9" s="20">
        <v>17.27</v>
      </c>
      <c r="H9" s="15"/>
    </row>
    <row r="10" spans="1:5" ht="15.75" customHeight="1" thickBot="1">
      <c r="A10" s="8">
        <v>2</v>
      </c>
      <c r="B10" s="16" t="s">
        <v>10</v>
      </c>
      <c r="C10" s="23">
        <v>1689.9</v>
      </c>
      <c r="D10" s="4">
        <v>1408</v>
      </c>
      <c r="E10" s="4">
        <v>23.79</v>
      </c>
    </row>
    <row r="11" spans="1:7" ht="15.75" customHeight="1" thickBot="1">
      <c r="A11" s="8">
        <v>3</v>
      </c>
      <c r="B11" s="16" t="s">
        <v>11</v>
      </c>
      <c r="C11" s="23">
        <v>851.9</v>
      </c>
      <c r="D11" s="21">
        <v>755</v>
      </c>
      <c r="E11" s="4">
        <v>23.74</v>
      </c>
      <c r="G11" s="15"/>
    </row>
    <row r="12" spans="1:8" ht="16.5" thickBot="1">
      <c r="A12" s="8">
        <v>4</v>
      </c>
      <c r="B12" s="16" t="s">
        <v>12</v>
      </c>
      <c r="C12" s="23">
        <v>366.2</v>
      </c>
      <c r="D12" s="4">
        <v>341.7</v>
      </c>
      <c r="E12" s="4">
        <v>27.5</v>
      </c>
      <c r="G12" s="15"/>
      <c r="H12" s="15"/>
    </row>
    <row r="13" spans="1:7" s="2" customFormat="1" ht="16.5" customHeight="1" thickBot="1">
      <c r="A13" s="8">
        <v>5</v>
      </c>
      <c r="B13" s="16" t="s">
        <v>13</v>
      </c>
      <c r="C13" s="23">
        <v>363.6</v>
      </c>
      <c r="D13" s="4">
        <v>337.9</v>
      </c>
      <c r="E13" s="4">
        <v>28.61</v>
      </c>
      <c r="G13" s="15"/>
    </row>
    <row r="14" spans="1:7" s="2" customFormat="1" ht="15" customHeight="1" hidden="1">
      <c r="A14" s="8">
        <v>6</v>
      </c>
      <c r="B14" s="16" t="s">
        <v>14</v>
      </c>
      <c r="C14" s="23"/>
      <c r="D14" s="4">
        <v>58.9</v>
      </c>
      <c r="E14" s="4">
        <v>31.52</v>
      </c>
      <c r="F14" s="2" t="e">
        <f>D14*#REF!</f>
        <v>#REF!</v>
      </c>
      <c r="G14" s="2" t="e">
        <f>F14*8</f>
        <v>#REF!</v>
      </c>
    </row>
    <row r="15" spans="1:9" s="2" customFormat="1" ht="18" customHeight="1" thickBot="1">
      <c r="A15" s="8">
        <v>6</v>
      </c>
      <c r="B15" s="16" t="s">
        <v>14</v>
      </c>
      <c r="C15" s="23">
        <v>839.7</v>
      </c>
      <c r="D15" s="4">
        <v>767</v>
      </c>
      <c r="E15" s="4">
        <v>28.61</v>
      </c>
      <c r="G15" s="15"/>
      <c r="I15" s="15"/>
    </row>
    <row r="16" spans="1:5" s="2" customFormat="1" ht="17.25" customHeight="1">
      <c r="A16" s="8">
        <v>7</v>
      </c>
      <c r="B16" s="16" t="s">
        <v>15</v>
      </c>
      <c r="C16" s="23">
        <v>841.5</v>
      </c>
      <c r="D16" s="4">
        <v>769.4</v>
      </c>
      <c r="E16" s="4">
        <v>28.61</v>
      </c>
    </row>
    <row r="17" spans="1:5" ht="12.75">
      <c r="A17" s="6"/>
      <c r="B17" s="14"/>
      <c r="C17" s="14"/>
      <c r="D17" s="14"/>
      <c r="E17" s="10"/>
    </row>
    <row r="18" spans="1:5" ht="12.75">
      <c r="A18" s="6"/>
      <c r="B18" s="14"/>
      <c r="C18" s="14"/>
      <c r="D18" s="14"/>
      <c r="E18" s="10"/>
    </row>
    <row r="19" spans="1:5" ht="12.75">
      <c r="A19" s="6"/>
      <c r="B19" s="14"/>
      <c r="C19" s="14"/>
      <c r="D19" s="14"/>
      <c r="E19" s="10"/>
    </row>
    <row r="20" spans="2:3" ht="11.25">
      <c r="B20" s="5"/>
      <c r="C20" s="5"/>
    </row>
    <row r="21" spans="1:5" ht="12.75">
      <c r="A21" s="28" t="s">
        <v>7</v>
      </c>
      <c r="B21" s="28"/>
      <c r="C21" s="28"/>
      <c r="D21" s="28"/>
      <c r="E21" s="28"/>
    </row>
  </sheetData>
  <sheetProtection/>
  <mergeCells count="5">
    <mergeCell ref="B8:E8"/>
    <mergeCell ref="A2:E2"/>
    <mergeCell ref="A3:E3"/>
    <mergeCell ref="A21:E21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cp:lastPrinted>2013-06-10T09:32:43Z</cp:lastPrinted>
  <dcterms:created xsi:type="dcterms:W3CDTF">2011-03-11T09:20:34Z</dcterms:created>
  <dcterms:modified xsi:type="dcterms:W3CDTF">2015-10-22T05:00:39Z</dcterms:modified>
  <cp:category/>
  <cp:version/>
  <cp:contentType/>
  <cp:contentStatus/>
</cp:coreProperties>
</file>